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Sheet1!$A$1:$E$199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<sst xmlns="http://schemas.openxmlformats.org/spreadsheetml/2006/main" count="314" uniqueCount="233">
  <si>
    <r>
      <rPr>
        <b/>
        <sz val="11"/>
        <color rgb="FF000000"/>
        <rFont val="宋体"/>
        <charset val="134"/>
      </rPr>
      <t>学院</t>
    </r>
  </si>
  <si>
    <t>学历名称</t>
  </si>
  <si>
    <r>
      <rPr>
        <b/>
        <sz val="11"/>
        <color rgb="FF000000"/>
        <rFont val="宋体"/>
        <charset val="134"/>
      </rPr>
      <t>专业</t>
    </r>
  </si>
  <si>
    <t>毕业生人数</t>
  </si>
  <si>
    <r>
      <rPr>
        <b/>
        <sz val="11"/>
        <color rgb="FF000000"/>
        <rFont val="宋体"/>
        <charset val="134"/>
      </rPr>
      <t>联系电话</t>
    </r>
  </si>
  <si>
    <t>经济与管理学院（中非商学院）
552人</t>
  </si>
  <si>
    <t>硕士</t>
  </si>
  <si>
    <t>工商管理</t>
  </si>
  <si>
    <t>代老师
0579-82298526</t>
  </si>
  <si>
    <t>旅游管理</t>
  </si>
  <si>
    <t>应用经济学</t>
  </si>
  <si>
    <t>职业技术教育</t>
  </si>
  <si>
    <t>本科</t>
  </si>
  <si>
    <t>财务管理</t>
  </si>
  <si>
    <t>吴老师
0579-82298576</t>
  </si>
  <si>
    <t>财务管理（全英文班）</t>
  </si>
  <si>
    <t>电子商务</t>
  </si>
  <si>
    <t>国际经济与贸易</t>
  </si>
  <si>
    <t>国际经济与贸易（全英文班）</t>
  </si>
  <si>
    <t>会计学</t>
  </si>
  <si>
    <t>金融学</t>
  </si>
  <si>
    <t>法学院
510人</t>
  </si>
  <si>
    <t>法律(法学)</t>
  </si>
  <si>
    <t>郑老师
0579-82298617</t>
  </si>
  <si>
    <t>法律(非法学)</t>
  </si>
  <si>
    <t>法学</t>
  </si>
  <si>
    <t>公共管理</t>
  </si>
  <si>
    <t>行政管理</t>
  </si>
  <si>
    <t>张老师
0579-82298617</t>
  </si>
  <si>
    <t>马克思主义学院
228人</t>
  </si>
  <si>
    <t>沈老师
0579-82289852</t>
  </si>
  <si>
    <t>马克思主义理论</t>
  </si>
  <si>
    <t>思想政治教育</t>
  </si>
  <si>
    <t>思想政治教育（初阳）</t>
  </si>
  <si>
    <t>教育学院
849人</t>
  </si>
  <si>
    <t>博士</t>
  </si>
  <si>
    <t>教育</t>
  </si>
  <si>
    <t xml:space="preserve">王老师
0579-82282303
</t>
  </si>
  <si>
    <t>教育学</t>
  </si>
  <si>
    <t>比较教育学</t>
  </si>
  <si>
    <t>成人教育学</t>
  </si>
  <si>
    <t>高等教育学</t>
  </si>
  <si>
    <t>教师教育</t>
  </si>
  <si>
    <t>教育技术学</t>
  </si>
  <si>
    <t>教育经济与管理</t>
  </si>
  <si>
    <t>教育史</t>
  </si>
  <si>
    <t>教育学原理</t>
  </si>
  <si>
    <t>科学与技术教育</t>
  </si>
  <si>
    <t>课程与教学论</t>
  </si>
  <si>
    <t>现代教育技术</t>
  </si>
  <si>
    <t>小学教育</t>
  </si>
  <si>
    <t>学科教学（化学）</t>
  </si>
  <si>
    <t>学科教学（历史）</t>
  </si>
  <si>
    <t>学科教学（生物）</t>
  </si>
  <si>
    <t>学科教学（数学）</t>
  </si>
  <si>
    <t>学科教学（思政）</t>
  </si>
  <si>
    <t>学科教学（物理）</t>
  </si>
  <si>
    <t>学科教学（语文）</t>
  </si>
  <si>
    <t>蔡老师
0579-82282303</t>
  </si>
  <si>
    <t>心理学院
256人</t>
  </si>
  <si>
    <t>心理学</t>
  </si>
  <si>
    <t>喻老师
0579-82281373</t>
  </si>
  <si>
    <t>心理健康教育</t>
  </si>
  <si>
    <t>应用心理</t>
  </si>
  <si>
    <t>应用心理学</t>
  </si>
  <si>
    <t>马丽老师
0579-82281373</t>
  </si>
  <si>
    <t>儿童发展与教育学院 
865人</t>
  </si>
  <si>
    <t>张老师
0571-83508780</t>
  </si>
  <si>
    <t>儿童发展科学</t>
  </si>
  <si>
    <t>特殊教育</t>
  </si>
  <si>
    <t>特殊教育学</t>
  </si>
  <si>
    <t>学前教育</t>
  </si>
  <si>
    <t>学前教育学</t>
  </si>
  <si>
    <t>动画</t>
  </si>
  <si>
    <t>邓老师
0571-83508780</t>
  </si>
  <si>
    <t>学前教育（中职本科一体化）</t>
  </si>
  <si>
    <t>学前教育（中职起点）</t>
  </si>
  <si>
    <t>学前教育（五年制）</t>
  </si>
  <si>
    <t>体育与健康科学学院 
339人</t>
  </si>
  <si>
    <t>体育</t>
  </si>
  <si>
    <t>许老师
0579-82297768</t>
  </si>
  <si>
    <t>体育学</t>
  </si>
  <si>
    <t>体育教学</t>
  </si>
  <si>
    <t>社会体育指导与管理</t>
  </si>
  <si>
    <t>何老师
0579-82297768</t>
  </si>
  <si>
    <t>体育教育</t>
  </si>
  <si>
    <t>人文学院 
589人</t>
  </si>
  <si>
    <t>中国史</t>
  </si>
  <si>
    <t>柴老师
0579-82298552</t>
  </si>
  <si>
    <t>中国语言文学</t>
  </si>
  <si>
    <t>比较文学与世界文学</t>
  </si>
  <si>
    <t>儿童文学</t>
  </si>
  <si>
    <t>汉语言文字学</t>
  </si>
  <si>
    <t>世界史</t>
  </si>
  <si>
    <t>文艺学</t>
  </si>
  <si>
    <t>语言学及应用语言学</t>
  </si>
  <si>
    <t>中共古代文学</t>
  </si>
  <si>
    <t>中共古典文献学</t>
  </si>
  <si>
    <t>中国现当代文学</t>
  </si>
  <si>
    <t>汉语言文学</t>
  </si>
  <si>
    <t>张老师
0579-82298552</t>
  </si>
  <si>
    <t>汉语言文学（初阳荣誉班）</t>
  </si>
  <si>
    <t>历史学</t>
  </si>
  <si>
    <t>历史学（初阳荣誉班）</t>
  </si>
  <si>
    <t>外国语学院 
438人</t>
  </si>
  <si>
    <t>日语笔译</t>
  </si>
  <si>
    <t>陶老师
0579-82298777</t>
  </si>
  <si>
    <t>日语语言文学</t>
  </si>
  <si>
    <t>外国语言学及应用语言学</t>
  </si>
  <si>
    <t>学科教学（英语）</t>
  </si>
  <si>
    <t>英语笔译</t>
  </si>
  <si>
    <t>英语口译</t>
  </si>
  <si>
    <t>英语语言文学</t>
  </si>
  <si>
    <t>法语</t>
  </si>
  <si>
    <t>娄老师
0579-82298171</t>
  </si>
  <si>
    <t>翻译</t>
  </si>
  <si>
    <t>日语</t>
  </si>
  <si>
    <t>英语</t>
  </si>
  <si>
    <t>艺术学院 
715人</t>
  </si>
  <si>
    <t>电影</t>
  </si>
  <si>
    <t>翁老师
0579-82283473</t>
  </si>
  <si>
    <t>广播电视</t>
  </si>
  <si>
    <t>美术</t>
  </si>
  <si>
    <t>美术学</t>
  </si>
  <si>
    <t>戏剧与影视学</t>
  </si>
  <si>
    <t>学科教学（美术）</t>
  </si>
  <si>
    <t>学科教学（音乐）</t>
  </si>
  <si>
    <t>音乐</t>
  </si>
  <si>
    <t>音乐与舞蹈学</t>
  </si>
  <si>
    <t>时老师
0579-82283473</t>
  </si>
  <si>
    <t>舞蹈学</t>
  </si>
  <si>
    <t>戏剧影视文学</t>
  </si>
  <si>
    <t>音乐学</t>
  </si>
  <si>
    <t>音乐学（中外合作办学）</t>
  </si>
  <si>
    <t>设计与创意学院
275人</t>
  </si>
  <si>
    <t>艺术设计</t>
  </si>
  <si>
    <t>孟老师
0579-82282312</t>
  </si>
  <si>
    <t>产品设计</t>
  </si>
  <si>
    <t>工业设计</t>
  </si>
  <si>
    <t>环境设计</t>
  </si>
  <si>
    <t>视觉传达设计</t>
  </si>
  <si>
    <t>数字媒体艺术</t>
  </si>
  <si>
    <t>艺术与科技</t>
  </si>
  <si>
    <t>数学科学学院
337人</t>
  </si>
  <si>
    <t>数学</t>
  </si>
  <si>
    <t>赵老师
0579-89003277</t>
  </si>
  <si>
    <t>数学与应用数学</t>
  </si>
  <si>
    <t>李老师
0579-82298845</t>
  </si>
  <si>
    <t>数学与应用数学（初阳荣誉班）</t>
  </si>
  <si>
    <t>信息与计算科学（数据科学及其应用）</t>
  </si>
  <si>
    <t>计算机科学与技术学院
491人</t>
  </si>
  <si>
    <t>计算机科学与技术</t>
  </si>
  <si>
    <t>杨老师
0579-82291987</t>
  </si>
  <si>
    <t>人工智能</t>
  </si>
  <si>
    <t>软件工程</t>
  </si>
  <si>
    <t>沈老师
0579-82291987</t>
  </si>
  <si>
    <t>计算机科学与技术（初阳荣誉班）</t>
  </si>
  <si>
    <t>计算机科学与技术（非师范）</t>
  </si>
  <si>
    <t>软件工程（全英文班）</t>
  </si>
  <si>
    <t>软件工程（中外合作办学）</t>
  </si>
  <si>
    <t>智能科学与技术</t>
  </si>
  <si>
    <t>物理与电子信息工程学院
484人</t>
  </si>
  <si>
    <t>物理学</t>
  </si>
  <si>
    <t>朱老师
0579-82298831</t>
  </si>
  <si>
    <t>电子信息</t>
  </si>
  <si>
    <t>光学工程</t>
  </si>
  <si>
    <t>材料科学与工程</t>
  </si>
  <si>
    <t>刘老师
0579-82298831</t>
  </si>
  <si>
    <t>电子信息工程</t>
  </si>
  <si>
    <t>电子信息工程（初阳）</t>
  </si>
  <si>
    <t>电子信息工程（全英文班）</t>
  </si>
  <si>
    <t>光电信息科学与工程</t>
  </si>
  <si>
    <t>通信工程</t>
  </si>
  <si>
    <t>物理学（初阳荣誉班）</t>
  </si>
  <si>
    <t>化学与材料科学学院
379人</t>
  </si>
  <si>
    <t>化学</t>
  </si>
  <si>
    <t>吴老师
0579-82282374</t>
  </si>
  <si>
    <t>陈老师
0579-82282374</t>
  </si>
  <si>
    <t>化学（化学+生物科学本硕衔接试验班）</t>
  </si>
  <si>
    <t>药学</t>
  </si>
  <si>
    <t>生命科学学院
382人</t>
  </si>
  <si>
    <t>生态学</t>
  </si>
  <si>
    <t>张老师
0579-82282975</t>
  </si>
  <si>
    <t>生物学</t>
  </si>
  <si>
    <t>科学教育</t>
  </si>
  <si>
    <t>江老师
0579-82282975</t>
  </si>
  <si>
    <t>生物技术（制药）</t>
  </si>
  <si>
    <t>生物科学</t>
  </si>
  <si>
    <t>生物科学（初阳荣誉班）</t>
  </si>
  <si>
    <t>地理与环境科学学院 
458人</t>
  </si>
  <si>
    <t>地图学与地理信息系统</t>
  </si>
  <si>
    <t>刘老师
0579-82282274</t>
  </si>
  <si>
    <t>环境工程</t>
  </si>
  <si>
    <t>环境科学与工程</t>
  </si>
  <si>
    <t>人文地理学</t>
  </si>
  <si>
    <t>学科教学（地理）</t>
  </si>
  <si>
    <t>自然地理学</t>
  </si>
  <si>
    <t>城乡规划</t>
  </si>
  <si>
    <t>虞老师
0579-82282274</t>
  </si>
  <si>
    <t>地理科学</t>
  </si>
  <si>
    <t>地理科学（初阳）</t>
  </si>
  <si>
    <t>地理科学
（地理科学+思想政治教育本硕衔接试验班）</t>
  </si>
  <si>
    <t>地理科学（与思政教育复合）</t>
  </si>
  <si>
    <t>环境科学与工程（全英文班）</t>
  </si>
  <si>
    <t>工学院
362人</t>
  </si>
  <si>
    <t>机械工程</t>
  </si>
  <si>
    <t>华老师
0579-82282980</t>
  </si>
  <si>
    <t>职业技术教育学</t>
  </si>
  <si>
    <t>智能交通技术</t>
  </si>
  <si>
    <t>机器人工程</t>
  </si>
  <si>
    <t>机械设计制造及其自动化</t>
  </si>
  <si>
    <t>交通运输</t>
  </si>
  <si>
    <t>交通运输（全英文班）</t>
  </si>
  <si>
    <t>交通运输(现代轨道与智慧交通)</t>
  </si>
  <si>
    <t>交通运输(现代轨道与智慧交通)(全英文班)</t>
  </si>
  <si>
    <t>智能制造工程</t>
  </si>
  <si>
    <t>智能制造工程（全英文班）</t>
  </si>
  <si>
    <t>国际文化与社会发展学院 
320人</t>
  </si>
  <si>
    <t>肖老师
0579-82298786</t>
  </si>
  <si>
    <t>汉语国际传播</t>
  </si>
  <si>
    <t>汉语国际教育</t>
  </si>
  <si>
    <t>社会工作</t>
  </si>
  <si>
    <t>社会学</t>
  </si>
  <si>
    <t>琚老师
0579-82298786</t>
  </si>
  <si>
    <t>文化产业管理</t>
  </si>
  <si>
    <t xml:space="preserve">非洲区域国别学院
36人
</t>
  </si>
  <si>
    <t>廖老师
0579-82287065</t>
  </si>
  <si>
    <t>非洲学</t>
  </si>
  <si>
    <t>政治学</t>
  </si>
  <si>
    <t>杭州高等研究院
21人</t>
  </si>
  <si>
    <t>王老师
0571-82257670</t>
  </si>
  <si>
    <t>金职大教学点 
58人</t>
  </si>
  <si>
    <t>薛老师       
  0579-82232012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</si>
</sst>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6" applyNumberFormat="0" applyFill="0" applyAlignment="0" applyProtection="0">
      <alignment vertical="center"/>
    </xf>
    <xf numFmtId="0" fontId="13" fillId="0" borderId="46" applyNumberFormat="0" applyFill="0" applyAlignment="0" applyProtection="0">
      <alignment vertical="center"/>
    </xf>
    <xf numFmtId="0" fontId="14" fillId="0" borderId="4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8" applyNumberFormat="0" applyAlignment="0" applyProtection="0">
      <alignment vertical="center"/>
    </xf>
    <xf numFmtId="0" fontId="16" fillId="4" borderId="49" applyNumberFormat="0" applyAlignment="0" applyProtection="0">
      <alignment vertical="center"/>
    </xf>
    <xf numFmtId="0" fontId="17" fillId="4" borderId="48" applyNumberFormat="0" applyAlignment="0" applyProtection="0">
      <alignment vertical="center"/>
    </xf>
    <xf numFmtId="0" fontId="18" fillId="5" borderId="50" applyNumberFormat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76" fontId="3" fillId="0" borderId="39" xfId="0" applyNumberFormat="1" applyFont="1" applyFill="1" applyBorder="1" applyAlignment="1">
      <alignment horizontal="center" vertical="center" wrapText="1"/>
    </xf>
    <xf numFmtId="176" fontId="3" fillId="0" borderId="43" xfId="0" applyNumberFormat="1" applyFont="1" applyFill="1" applyBorder="1" applyAlignment="1">
      <alignment horizontal="center" vertical="center"/>
    </xf>
    <xf numFmtId="176" fontId="3" fillId="0" borderId="4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9"/>
  <sheetViews>
    <sheetView tabSelected="1" workbookViewId="0">
      <selection activeCell="A199" sqref="A199"/>
    </sheetView>
  </sheetViews>
  <sheetFormatPr defaultColWidth="9" defaultRowHeight="13.5" outlineLevelCol="4"/>
  <cols>
    <col min="1" max="1" width="32.125" style="1" customWidth="1"/>
    <col min="2" max="2" width="8.625" style="1" customWidth="1"/>
    <col min="3" max="3" width="37.6333333333333" style="1" customWidth="1"/>
    <col min="4" max="4" width="24.1333333333333" style="1" customWidth="1"/>
    <col min="5" max="5" width="23.25" style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4" t="s">
        <v>6</v>
      </c>
      <c r="C2" s="5" t="s">
        <v>7</v>
      </c>
      <c r="D2" s="6">
        <v>131</v>
      </c>
      <c r="E2" s="7" t="s">
        <v>8</v>
      </c>
    </row>
    <row r="3" spans="1:5">
      <c r="A3" s="8"/>
      <c r="B3" s="9"/>
      <c r="C3" s="10" t="s">
        <v>9</v>
      </c>
      <c r="D3" s="11">
        <v>8</v>
      </c>
      <c r="E3" s="12"/>
    </row>
    <row r="4" spans="1:5">
      <c r="A4" s="8"/>
      <c r="B4" s="9"/>
      <c r="C4" s="10" t="s">
        <v>10</v>
      </c>
      <c r="D4" s="11">
        <v>14</v>
      </c>
      <c r="E4" s="12"/>
    </row>
    <row r="5" spans="1:5">
      <c r="A5" s="8"/>
      <c r="B5" s="9"/>
      <c r="C5" s="10" t="s">
        <v>11</v>
      </c>
      <c r="D5" s="11">
        <v>38</v>
      </c>
      <c r="E5" s="12"/>
    </row>
    <row r="6" spans="1:5">
      <c r="A6" s="8"/>
      <c r="B6" s="9" t="s">
        <v>12</v>
      </c>
      <c r="C6" s="13" t="s">
        <v>13</v>
      </c>
      <c r="D6" s="13">
        <v>40</v>
      </c>
      <c r="E6" s="14" t="s">
        <v>14</v>
      </c>
    </row>
    <row r="7" spans="1:5">
      <c r="A7" s="8"/>
      <c r="B7" s="9"/>
      <c r="C7" s="13" t="s">
        <v>15</v>
      </c>
      <c r="D7" s="13">
        <v>17</v>
      </c>
      <c r="E7" s="15"/>
    </row>
    <row r="8" spans="1:5">
      <c r="A8" s="8"/>
      <c r="B8" s="9"/>
      <c r="C8" s="13" t="s">
        <v>16</v>
      </c>
      <c r="D8" s="13">
        <v>54</v>
      </c>
      <c r="E8" s="15"/>
    </row>
    <row r="9" spans="1:5">
      <c r="A9" s="8"/>
      <c r="B9" s="9"/>
      <c r="C9" s="13" t="s">
        <v>7</v>
      </c>
      <c r="D9" s="13">
        <v>62</v>
      </c>
      <c r="E9" s="15"/>
    </row>
    <row r="10" spans="1:5">
      <c r="A10" s="8"/>
      <c r="B10" s="9"/>
      <c r="C10" s="13" t="s">
        <v>17</v>
      </c>
      <c r="D10" s="13">
        <v>27</v>
      </c>
      <c r="E10" s="15"/>
    </row>
    <row r="11" spans="1:5">
      <c r="A11" s="8"/>
      <c r="B11" s="9"/>
      <c r="C11" s="13" t="s">
        <v>18</v>
      </c>
      <c r="D11" s="13">
        <v>20</v>
      </c>
      <c r="E11" s="15"/>
    </row>
    <row r="12" spans="1:5">
      <c r="A12" s="8"/>
      <c r="B12" s="9"/>
      <c r="C12" s="13" t="s">
        <v>19</v>
      </c>
      <c r="D12" s="13">
        <v>58</v>
      </c>
      <c r="E12" s="15"/>
    </row>
    <row r="13" spans="1:5">
      <c r="A13" s="8"/>
      <c r="B13" s="9"/>
      <c r="C13" s="13" t="s">
        <v>20</v>
      </c>
      <c r="D13" s="13">
        <v>68</v>
      </c>
      <c r="E13" s="15"/>
    </row>
    <row r="14" spans="1:5">
      <c r="A14" s="16"/>
      <c r="B14" s="17"/>
      <c r="C14" s="18" t="s">
        <v>9</v>
      </c>
      <c r="D14" s="18">
        <v>15</v>
      </c>
      <c r="E14" s="19"/>
    </row>
    <row r="15" spans="1:5">
      <c r="A15" s="3" t="s">
        <v>21</v>
      </c>
      <c r="B15" s="3" t="s">
        <v>6</v>
      </c>
      <c r="C15" s="20" t="s">
        <v>22</v>
      </c>
      <c r="D15" s="20">
        <v>16</v>
      </c>
      <c r="E15" s="20" t="s">
        <v>23</v>
      </c>
    </row>
    <row r="16" spans="1:5">
      <c r="A16" s="8"/>
      <c r="B16" s="8"/>
      <c r="C16" s="20" t="s">
        <v>24</v>
      </c>
      <c r="D16" s="20">
        <v>45</v>
      </c>
      <c r="E16" s="20"/>
    </row>
    <row r="17" spans="1:5">
      <c r="A17" s="8"/>
      <c r="B17" s="8"/>
      <c r="C17" s="20" t="s">
        <v>25</v>
      </c>
      <c r="D17" s="20">
        <v>17</v>
      </c>
      <c r="E17" s="20"/>
    </row>
    <row r="18" spans="1:5">
      <c r="A18" s="8"/>
      <c r="B18" s="8"/>
      <c r="C18" s="20" t="s">
        <v>26</v>
      </c>
      <c r="D18" s="20">
        <v>275</v>
      </c>
      <c r="E18" s="20"/>
    </row>
    <row r="19" spans="1:5">
      <c r="A19" s="8"/>
      <c r="B19" s="16"/>
      <c r="C19" s="20" t="s">
        <v>27</v>
      </c>
      <c r="D19" s="20">
        <v>14</v>
      </c>
      <c r="E19" s="20"/>
    </row>
    <row r="20" spans="1:5">
      <c r="A20" s="8"/>
      <c r="B20" s="21" t="s">
        <v>12</v>
      </c>
      <c r="C20" s="13" t="s">
        <v>25</v>
      </c>
      <c r="D20" s="13">
        <v>110</v>
      </c>
      <c r="E20" s="22" t="s">
        <v>28</v>
      </c>
    </row>
    <row r="21" spans="1:5">
      <c r="A21" s="16"/>
      <c r="B21" s="23"/>
      <c r="C21" s="13" t="s">
        <v>27</v>
      </c>
      <c r="D21" s="13">
        <v>33</v>
      </c>
      <c r="E21" s="24"/>
    </row>
    <row r="22" spans="1:5">
      <c r="A22" s="3" t="s">
        <v>29</v>
      </c>
      <c r="B22" s="3" t="s">
        <v>6</v>
      </c>
      <c r="C22" s="20" t="s">
        <v>26</v>
      </c>
      <c r="D22" s="25">
        <v>38</v>
      </c>
      <c r="E22" s="26" t="s">
        <v>30</v>
      </c>
    </row>
    <row r="23" spans="1:5">
      <c r="A23" s="8"/>
      <c r="B23" s="16"/>
      <c r="C23" s="20" t="s">
        <v>31</v>
      </c>
      <c r="D23" s="25">
        <v>53</v>
      </c>
      <c r="E23" s="15"/>
    </row>
    <row r="24" spans="1:5">
      <c r="A24" s="8"/>
      <c r="B24" s="8" t="s">
        <v>12</v>
      </c>
      <c r="C24" s="13" t="s">
        <v>32</v>
      </c>
      <c r="D24" s="27">
        <v>134</v>
      </c>
      <c r="E24" s="15"/>
    </row>
    <row r="25" spans="1:5">
      <c r="A25" s="8"/>
      <c r="B25" s="8"/>
      <c r="C25" s="13" t="s">
        <v>33</v>
      </c>
      <c r="D25" s="27">
        <v>3</v>
      </c>
      <c r="E25" s="28"/>
    </row>
    <row r="26" spans="1:5">
      <c r="A26" s="29" t="s">
        <v>34</v>
      </c>
      <c r="B26" s="3" t="s">
        <v>35</v>
      </c>
      <c r="C26" s="20" t="s">
        <v>36</v>
      </c>
      <c r="D26" s="20">
        <v>66</v>
      </c>
      <c r="E26" s="3" t="s">
        <v>37</v>
      </c>
    </row>
    <row r="27" spans="1:5">
      <c r="A27" s="30"/>
      <c r="B27" s="31"/>
      <c r="C27" s="20" t="s">
        <v>38</v>
      </c>
      <c r="D27" s="20">
        <v>29</v>
      </c>
      <c r="E27" s="8"/>
    </row>
    <row r="28" spans="1:5">
      <c r="A28" s="30"/>
      <c r="B28" s="8" t="s">
        <v>6</v>
      </c>
      <c r="C28" s="20" t="s">
        <v>39</v>
      </c>
      <c r="D28" s="20">
        <v>12</v>
      </c>
      <c r="E28" s="8"/>
    </row>
    <row r="29" spans="1:5">
      <c r="A29" s="30"/>
      <c r="B29" s="8"/>
      <c r="C29" s="20" t="s">
        <v>40</v>
      </c>
      <c r="D29" s="20">
        <v>5</v>
      </c>
      <c r="E29" s="8"/>
    </row>
    <row r="30" spans="1:5">
      <c r="A30" s="30"/>
      <c r="B30" s="8"/>
      <c r="C30" s="20" t="s">
        <v>41</v>
      </c>
      <c r="D30" s="20">
        <v>9</v>
      </c>
      <c r="E30" s="8"/>
    </row>
    <row r="31" spans="1:5">
      <c r="A31" s="30"/>
      <c r="B31" s="8"/>
      <c r="C31" s="20" t="s">
        <v>26</v>
      </c>
      <c r="D31" s="20">
        <v>86</v>
      </c>
      <c r="E31" s="8"/>
    </row>
    <row r="32" spans="1:5">
      <c r="A32" s="30"/>
      <c r="B32" s="8"/>
      <c r="C32" s="20" t="s">
        <v>42</v>
      </c>
      <c r="D32" s="20">
        <v>2</v>
      </c>
      <c r="E32" s="8"/>
    </row>
    <row r="33" spans="1:5">
      <c r="A33" s="30"/>
      <c r="B33" s="8"/>
      <c r="C33" s="20" t="s">
        <v>43</v>
      </c>
      <c r="D33" s="20">
        <v>40</v>
      </c>
      <c r="E33" s="8"/>
    </row>
    <row r="34" spans="1:5">
      <c r="A34" s="30"/>
      <c r="B34" s="8"/>
      <c r="C34" s="20" t="s">
        <v>44</v>
      </c>
      <c r="D34" s="20">
        <v>9</v>
      </c>
      <c r="E34" s="8"/>
    </row>
    <row r="35" spans="1:5">
      <c r="A35" s="30"/>
      <c r="B35" s="8"/>
      <c r="C35" s="20" t="s">
        <v>45</v>
      </c>
      <c r="D35" s="20">
        <v>3</v>
      </c>
      <c r="E35" s="8"/>
    </row>
    <row r="36" spans="1:5">
      <c r="A36" s="30"/>
      <c r="B36" s="8"/>
      <c r="C36" s="20" t="s">
        <v>46</v>
      </c>
      <c r="D36" s="20">
        <v>9</v>
      </c>
      <c r="E36" s="8"/>
    </row>
    <row r="37" spans="1:5">
      <c r="A37" s="30"/>
      <c r="B37" s="8"/>
      <c r="C37" s="20" t="s">
        <v>47</v>
      </c>
      <c r="D37" s="20">
        <v>23</v>
      </c>
      <c r="E37" s="8"/>
    </row>
    <row r="38" spans="1:5">
      <c r="A38" s="30"/>
      <c r="B38" s="8"/>
      <c r="C38" s="20" t="s">
        <v>48</v>
      </c>
      <c r="D38" s="20">
        <v>18</v>
      </c>
      <c r="E38" s="8"/>
    </row>
    <row r="39" spans="1:5">
      <c r="A39" s="30"/>
      <c r="B39" s="8"/>
      <c r="C39" s="20" t="s">
        <v>49</v>
      </c>
      <c r="D39" s="20">
        <v>40</v>
      </c>
      <c r="E39" s="8"/>
    </row>
    <row r="40" spans="1:5">
      <c r="A40" s="30"/>
      <c r="B40" s="8"/>
      <c r="C40" s="20" t="s">
        <v>50</v>
      </c>
      <c r="D40" s="20">
        <v>66</v>
      </c>
      <c r="E40" s="8"/>
    </row>
    <row r="41" spans="1:5">
      <c r="A41" s="30"/>
      <c r="B41" s="8"/>
      <c r="C41" s="20" t="s">
        <v>51</v>
      </c>
      <c r="D41" s="20">
        <v>40</v>
      </c>
      <c r="E41" s="8"/>
    </row>
    <row r="42" spans="1:5">
      <c r="A42" s="30"/>
      <c r="B42" s="8"/>
      <c r="C42" s="20" t="s">
        <v>52</v>
      </c>
      <c r="D42" s="20">
        <v>24</v>
      </c>
      <c r="E42" s="8"/>
    </row>
    <row r="43" spans="1:5">
      <c r="A43" s="30"/>
      <c r="B43" s="8"/>
      <c r="C43" s="20" t="s">
        <v>53</v>
      </c>
      <c r="D43" s="20">
        <v>25</v>
      </c>
      <c r="E43" s="8"/>
    </row>
    <row r="44" spans="1:5">
      <c r="A44" s="30"/>
      <c r="B44" s="8"/>
      <c r="C44" s="20" t="s">
        <v>54</v>
      </c>
      <c r="D44" s="20">
        <v>35</v>
      </c>
      <c r="E44" s="8"/>
    </row>
    <row r="45" spans="1:5">
      <c r="A45" s="30"/>
      <c r="B45" s="8"/>
      <c r="C45" s="20" t="s">
        <v>55</v>
      </c>
      <c r="D45" s="20">
        <v>23</v>
      </c>
      <c r="E45" s="8"/>
    </row>
    <row r="46" spans="1:5">
      <c r="A46" s="30"/>
      <c r="B46" s="8"/>
      <c r="C46" s="20" t="s">
        <v>56</v>
      </c>
      <c r="D46" s="20">
        <v>25</v>
      </c>
      <c r="E46" s="8"/>
    </row>
    <row r="47" spans="1:5">
      <c r="A47" s="30"/>
      <c r="B47" s="16"/>
      <c r="C47" s="20" t="s">
        <v>57</v>
      </c>
      <c r="D47" s="20">
        <v>56</v>
      </c>
      <c r="E47" s="16"/>
    </row>
    <row r="48" spans="1:5">
      <c r="A48" s="30"/>
      <c r="B48" s="30" t="s">
        <v>12</v>
      </c>
      <c r="C48" s="13" t="s">
        <v>43</v>
      </c>
      <c r="D48" s="13">
        <v>69</v>
      </c>
      <c r="E48" s="22" t="s">
        <v>58</v>
      </c>
    </row>
    <row r="49" spans="1:5">
      <c r="A49" s="32"/>
      <c r="B49" s="32"/>
      <c r="C49" s="13" t="s">
        <v>50</v>
      </c>
      <c r="D49" s="13">
        <v>135</v>
      </c>
      <c r="E49" s="24"/>
    </row>
    <row r="50" spans="1:5">
      <c r="A50" s="29" t="s">
        <v>59</v>
      </c>
      <c r="B50" s="33" t="s">
        <v>35</v>
      </c>
      <c r="C50" s="20" t="s">
        <v>60</v>
      </c>
      <c r="D50" s="20">
        <v>7</v>
      </c>
      <c r="E50" s="21" t="s">
        <v>61</v>
      </c>
    </row>
    <row r="51" spans="1:5">
      <c r="A51" s="30"/>
      <c r="B51" s="34" t="s">
        <v>6</v>
      </c>
      <c r="C51" s="20" t="s">
        <v>62</v>
      </c>
      <c r="D51" s="20">
        <v>4</v>
      </c>
      <c r="E51" s="35"/>
    </row>
    <row r="52" spans="1:5">
      <c r="A52" s="30"/>
      <c r="B52" s="30"/>
      <c r="C52" s="20" t="s">
        <v>60</v>
      </c>
      <c r="D52" s="20">
        <v>73</v>
      </c>
      <c r="E52" s="35"/>
    </row>
    <row r="53" spans="1:5">
      <c r="A53" s="30"/>
      <c r="B53" s="32"/>
      <c r="C53" s="20" t="s">
        <v>63</v>
      </c>
      <c r="D53" s="20">
        <v>79</v>
      </c>
      <c r="E53" s="36"/>
    </row>
    <row r="54" ht="27" spans="1:5">
      <c r="A54" s="32"/>
      <c r="B54" s="32" t="s">
        <v>12</v>
      </c>
      <c r="C54" s="13" t="s">
        <v>64</v>
      </c>
      <c r="D54" s="13">
        <v>93</v>
      </c>
      <c r="E54" s="37" t="s">
        <v>65</v>
      </c>
    </row>
    <row r="55" spans="1:5">
      <c r="A55" s="34" t="s">
        <v>66</v>
      </c>
      <c r="B55" s="38" t="s">
        <v>35</v>
      </c>
      <c r="C55" s="20" t="s">
        <v>38</v>
      </c>
      <c r="D55" s="20">
        <v>1</v>
      </c>
      <c r="E55" s="8" t="s">
        <v>67</v>
      </c>
    </row>
    <row r="56" spans="1:5">
      <c r="A56" s="30"/>
      <c r="B56" s="34" t="s">
        <v>6</v>
      </c>
      <c r="C56" s="20" t="s">
        <v>68</v>
      </c>
      <c r="D56" s="20">
        <v>5</v>
      </c>
      <c r="E56" s="8"/>
    </row>
    <row r="57" spans="1:5">
      <c r="A57" s="30"/>
      <c r="B57" s="30"/>
      <c r="C57" s="20" t="s">
        <v>69</v>
      </c>
      <c r="D57" s="20">
        <v>10</v>
      </c>
      <c r="E57" s="8"/>
    </row>
    <row r="58" spans="1:5">
      <c r="A58" s="30"/>
      <c r="B58" s="30"/>
      <c r="C58" s="20" t="s">
        <v>70</v>
      </c>
      <c r="D58" s="20">
        <v>9</v>
      </c>
      <c r="E58" s="8"/>
    </row>
    <row r="59" spans="1:5">
      <c r="A59" s="30"/>
      <c r="B59" s="30"/>
      <c r="C59" s="20" t="s">
        <v>71</v>
      </c>
      <c r="D59" s="20">
        <v>67</v>
      </c>
      <c r="E59" s="8"/>
    </row>
    <row r="60" spans="1:5">
      <c r="A60" s="30"/>
      <c r="B60" s="39"/>
      <c r="C60" s="20" t="s">
        <v>72</v>
      </c>
      <c r="D60" s="20">
        <v>23</v>
      </c>
      <c r="E60" s="16"/>
    </row>
    <row r="61" spans="1:5">
      <c r="A61" s="30"/>
      <c r="B61" s="30" t="s">
        <v>12</v>
      </c>
      <c r="C61" s="13" t="s">
        <v>73</v>
      </c>
      <c r="D61" s="13">
        <v>56</v>
      </c>
      <c r="E61" s="22" t="s">
        <v>74</v>
      </c>
    </row>
    <row r="62" spans="1:5">
      <c r="A62" s="30"/>
      <c r="B62" s="30"/>
      <c r="C62" s="13" t="s">
        <v>69</v>
      </c>
      <c r="D62" s="13">
        <v>55</v>
      </c>
      <c r="E62" s="40"/>
    </row>
    <row r="63" spans="1:5">
      <c r="A63" s="30"/>
      <c r="B63" s="30"/>
      <c r="C63" s="13" t="s">
        <v>71</v>
      </c>
      <c r="D63" s="13">
        <v>277</v>
      </c>
      <c r="E63" s="40"/>
    </row>
    <row r="64" spans="1:5">
      <c r="A64" s="30"/>
      <c r="B64" s="30"/>
      <c r="C64" s="13" t="s">
        <v>75</v>
      </c>
      <c r="D64" s="13">
        <v>77</v>
      </c>
      <c r="E64" s="40"/>
    </row>
    <row r="65" spans="1:5">
      <c r="A65" s="30"/>
      <c r="B65" s="30"/>
      <c r="C65" s="13" t="s">
        <v>76</v>
      </c>
      <c r="D65" s="13">
        <v>41</v>
      </c>
      <c r="E65" s="40"/>
    </row>
    <row r="66" spans="1:5">
      <c r="A66" s="30"/>
      <c r="B66" s="30"/>
      <c r="C66" s="13" t="s">
        <v>77</v>
      </c>
      <c r="D66" s="13">
        <v>244</v>
      </c>
      <c r="E66" s="24"/>
    </row>
    <row r="67" spans="1:5">
      <c r="A67" s="14" t="s">
        <v>78</v>
      </c>
      <c r="B67" s="12" t="s">
        <v>6</v>
      </c>
      <c r="C67" s="41" t="s">
        <v>79</v>
      </c>
      <c r="D67" s="20">
        <v>111</v>
      </c>
      <c r="E67" s="20" t="s">
        <v>80</v>
      </c>
    </row>
    <row r="68" spans="1:5">
      <c r="A68" s="15"/>
      <c r="B68" s="12"/>
      <c r="C68" s="41" t="s">
        <v>81</v>
      </c>
      <c r="D68" s="20">
        <v>21</v>
      </c>
      <c r="E68" s="20"/>
    </row>
    <row r="69" spans="1:5">
      <c r="A69" s="15"/>
      <c r="B69" s="12"/>
      <c r="C69" s="41" t="s">
        <v>82</v>
      </c>
      <c r="D69" s="20">
        <v>1</v>
      </c>
      <c r="E69" s="20"/>
    </row>
    <row r="70" spans="1:5">
      <c r="A70" s="15"/>
      <c r="B70" s="11" t="s">
        <v>12</v>
      </c>
      <c r="C70" s="42" t="s">
        <v>83</v>
      </c>
      <c r="D70" s="13">
        <v>28</v>
      </c>
      <c r="E70" s="22" t="s">
        <v>84</v>
      </c>
    </row>
    <row r="71" spans="1:5">
      <c r="A71" s="28"/>
      <c r="B71" s="11"/>
      <c r="C71" s="42" t="s">
        <v>85</v>
      </c>
      <c r="D71" s="13">
        <v>178</v>
      </c>
      <c r="E71" s="24"/>
    </row>
    <row r="72" spans="1:5">
      <c r="A72" s="43" t="s">
        <v>86</v>
      </c>
      <c r="B72" s="44" t="s">
        <v>35</v>
      </c>
      <c r="C72" s="45" t="s">
        <v>87</v>
      </c>
      <c r="D72" s="20">
        <v>10</v>
      </c>
      <c r="E72" s="3" t="s">
        <v>88</v>
      </c>
    </row>
    <row r="73" spans="1:5">
      <c r="A73" s="46"/>
      <c r="B73" s="47"/>
      <c r="C73" s="45" t="s">
        <v>89</v>
      </c>
      <c r="D73" s="20">
        <v>30</v>
      </c>
      <c r="E73" s="8"/>
    </row>
    <row r="74" spans="1:5">
      <c r="A74" s="46"/>
      <c r="B74" s="48" t="s">
        <v>6</v>
      </c>
      <c r="C74" s="45" t="s">
        <v>90</v>
      </c>
      <c r="D74" s="20">
        <v>7</v>
      </c>
      <c r="E74" s="8"/>
    </row>
    <row r="75" spans="1:5">
      <c r="A75" s="46"/>
      <c r="B75" s="49"/>
      <c r="C75" s="45" t="s">
        <v>91</v>
      </c>
      <c r="D75" s="20">
        <v>7</v>
      </c>
      <c r="E75" s="8"/>
    </row>
    <row r="76" spans="1:5">
      <c r="A76" s="46"/>
      <c r="B76" s="49"/>
      <c r="C76" s="45" t="s">
        <v>26</v>
      </c>
      <c r="D76" s="20">
        <v>40</v>
      </c>
      <c r="E76" s="8"/>
    </row>
    <row r="77" spans="1:5">
      <c r="A77" s="46"/>
      <c r="B77" s="49"/>
      <c r="C77" s="45" t="s">
        <v>92</v>
      </c>
      <c r="D77" s="20">
        <v>18</v>
      </c>
      <c r="E77" s="8"/>
    </row>
    <row r="78" spans="1:5">
      <c r="A78" s="46"/>
      <c r="B78" s="49"/>
      <c r="C78" s="45" t="s">
        <v>93</v>
      </c>
      <c r="D78" s="20">
        <v>12</v>
      </c>
      <c r="E78" s="8"/>
    </row>
    <row r="79" spans="1:5">
      <c r="A79" s="46"/>
      <c r="B79" s="49"/>
      <c r="C79" s="45" t="s">
        <v>94</v>
      </c>
      <c r="D79" s="20">
        <v>7</v>
      </c>
      <c r="E79" s="8"/>
    </row>
    <row r="80" spans="1:5">
      <c r="A80" s="46"/>
      <c r="B80" s="49"/>
      <c r="C80" s="45" t="s">
        <v>95</v>
      </c>
      <c r="D80" s="20">
        <v>6</v>
      </c>
      <c r="E80" s="8"/>
    </row>
    <row r="81" spans="1:5">
      <c r="A81" s="46"/>
      <c r="B81" s="49"/>
      <c r="C81" s="45" t="s">
        <v>96</v>
      </c>
      <c r="D81" s="20">
        <v>20</v>
      </c>
      <c r="E81" s="8"/>
    </row>
    <row r="82" spans="1:5">
      <c r="A82" s="46"/>
      <c r="B82" s="49"/>
      <c r="C82" s="45" t="s">
        <v>97</v>
      </c>
      <c r="D82" s="20">
        <v>8</v>
      </c>
      <c r="E82" s="8"/>
    </row>
    <row r="83" spans="1:5">
      <c r="A83" s="46"/>
      <c r="B83" s="49"/>
      <c r="C83" s="45" t="s">
        <v>87</v>
      </c>
      <c r="D83" s="20">
        <v>20</v>
      </c>
      <c r="E83" s="8"/>
    </row>
    <row r="84" spans="1:5">
      <c r="A84" s="46"/>
      <c r="B84" s="50"/>
      <c r="C84" s="45" t="s">
        <v>98</v>
      </c>
      <c r="D84" s="20">
        <v>20</v>
      </c>
      <c r="E84" s="16"/>
    </row>
    <row r="85" spans="1:5">
      <c r="A85" s="46"/>
      <c r="B85" s="1" t="s">
        <v>12</v>
      </c>
      <c r="C85" s="13" t="s">
        <v>99</v>
      </c>
      <c r="D85" s="13">
        <v>245</v>
      </c>
      <c r="E85" s="22" t="s">
        <v>100</v>
      </c>
    </row>
    <row r="86" spans="1:5">
      <c r="A86" s="46"/>
      <c r="C86" s="13" t="s">
        <v>101</v>
      </c>
      <c r="D86" s="13">
        <v>27</v>
      </c>
      <c r="E86" s="40"/>
    </row>
    <row r="87" spans="1:5">
      <c r="A87" s="46"/>
      <c r="C87" s="13" t="s">
        <v>102</v>
      </c>
      <c r="D87" s="13">
        <v>110</v>
      </c>
      <c r="E87" s="40"/>
    </row>
    <row r="88" spans="1:5">
      <c r="A88" s="46"/>
      <c r="C88" s="13" t="s">
        <v>103</v>
      </c>
      <c r="D88" s="13">
        <v>2</v>
      </c>
      <c r="E88" s="24"/>
    </row>
    <row r="89" spans="1:5">
      <c r="A89" s="3" t="s">
        <v>104</v>
      </c>
      <c r="B89" s="3" t="s">
        <v>6</v>
      </c>
      <c r="C89" s="20" t="s">
        <v>105</v>
      </c>
      <c r="D89" s="20">
        <v>15</v>
      </c>
      <c r="E89" s="20" t="s">
        <v>106</v>
      </c>
    </row>
    <row r="90" spans="1:5">
      <c r="A90" s="8"/>
      <c r="B90" s="8"/>
      <c r="C90" s="20" t="s">
        <v>107</v>
      </c>
      <c r="D90" s="20">
        <v>5</v>
      </c>
      <c r="E90" s="20"/>
    </row>
    <row r="91" spans="1:5">
      <c r="A91" s="8"/>
      <c r="B91" s="8"/>
      <c r="C91" s="20" t="s">
        <v>108</v>
      </c>
      <c r="D91" s="20">
        <v>14</v>
      </c>
      <c r="E91" s="20"/>
    </row>
    <row r="92" spans="1:5">
      <c r="A92" s="8"/>
      <c r="B92" s="8"/>
      <c r="C92" s="20" t="s">
        <v>109</v>
      </c>
      <c r="D92" s="20">
        <v>64</v>
      </c>
      <c r="E92" s="20"/>
    </row>
    <row r="93" spans="1:5">
      <c r="A93" s="8"/>
      <c r="B93" s="8"/>
      <c r="C93" s="20" t="s">
        <v>110</v>
      </c>
      <c r="D93" s="20">
        <v>17</v>
      </c>
      <c r="E93" s="20"/>
    </row>
    <row r="94" spans="1:5">
      <c r="A94" s="8"/>
      <c r="B94" s="8"/>
      <c r="C94" s="20" t="s">
        <v>111</v>
      </c>
      <c r="D94" s="20">
        <v>3</v>
      </c>
      <c r="E94" s="20"/>
    </row>
    <row r="95" spans="1:5">
      <c r="A95" s="8"/>
      <c r="B95" s="16"/>
      <c r="C95" s="20" t="s">
        <v>112</v>
      </c>
      <c r="D95" s="20">
        <v>6</v>
      </c>
      <c r="E95" s="20"/>
    </row>
    <row r="96" spans="1:5">
      <c r="A96" s="8"/>
      <c r="B96" s="8" t="s">
        <v>12</v>
      </c>
      <c r="C96" s="13" t="s">
        <v>113</v>
      </c>
      <c r="D96" s="13">
        <v>24</v>
      </c>
      <c r="E96" s="22" t="s">
        <v>114</v>
      </c>
    </row>
    <row r="97" spans="1:5">
      <c r="A97" s="8"/>
      <c r="B97" s="8"/>
      <c r="C97" s="13" t="s">
        <v>115</v>
      </c>
      <c r="D97" s="13">
        <v>54</v>
      </c>
      <c r="E97" s="40"/>
    </row>
    <row r="98" spans="1:5">
      <c r="A98" s="8"/>
      <c r="B98" s="8"/>
      <c r="C98" s="13" t="s">
        <v>116</v>
      </c>
      <c r="D98" s="13">
        <v>33</v>
      </c>
      <c r="E98" s="40"/>
    </row>
    <row r="99" spans="1:5">
      <c r="A99" s="16"/>
      <c r="B99" s="8"/>
      <c r="C99" s="13" t="s">
        <v>117</v>
      </c>
      <c r="D99" s="13">
        <v>203</v>
      </c>
      <c r="E99" s="24"/>
    </row>
    <row r="100" spans="1:5">
      <c r="A100" s="3" t="s">
        <v>118</v>
      </c>
      <c r="B100" s="3" t="s">
        <v>6</v>
      </c>
      <c r="C100" s="20" t="s">
        <v>119</v>
      </c>
      <c r="D100" s="20">
        <v>40</v>
      </c>
      <c r="E100" s="20" t="s">
        <v>120</v>
      </c>
    </row>
    <row r="101" spans="1:5">
      <c r="A101" s="8"/>
      <c r="B101" s="8"/>
      <c r="C101" s="20" t="s">
        <v>121</v>
      </c>
      <c r="D101" s="20">
        <v>31</v>
      </c>
      <c r="E101" s="20"/>
    </row>
    <row r="102" spans="1:5">
      <c r="A102" s="8"/>
      <c r="B102" s="8"/>
      <c r="C102" s="20" t="s">
        <v>122</v>
      </c>
      <c r="D102" s="20">
        <v>60</v>
      </c>
      <c r="E102" s="20"/>
    </row>
    <row r="103" spans="1:5">
      <c r="A103" s="8"/>
      <c r="B103" s="8"/>
      <c r="C103" s="20" t="s">
        <v>123</v>
      </c>
      <c r="D103" s="20">
        <v>24</v>
      </c>
      <c r="E103" s="20"/>
    </row>
    <row r="104" spans="1:5">
      <c r="A104" s="8"/>
      <c r="B104" s="8"/>
      <c r="C104" s="20" t="s">
        <v>124</v>
      </c>
      <c r="D104" s="20">
        <v>17</v>
      </c>
      <c r="E104" s="20"/>
    </row>
    <row r="105" spans="1:5">
      <c r="A105" s="8"/>
      <c r="B105" s="8"/>
      <c r="C105" s="20" t="s">
        <v>125</v>
      </c>
      <c r="D105" s="20">
        <v>20</v>
      </c>
      <c r="E105" s="20"/>
    </row>
    <row r="106" spans="1:5">
      <c r="A106" s="8"/>
      <c r="B106" s="8"/>
      <c r="C106" s="20" t="s">
        <v>126</v>
      </c>
      <c r="D106" s="20">
        <v>26</v>
      </c>
      <c r="E106" s="20"/>
    </row>
    <row r="107" spans="1:5">
      <c r="A107" s="8"/>
      <c r="B107" s="8"/>
      <c r="C107" s="20" t="s">
        <v>127</v>
      </c>
      <c r="D107" s="20">
        <v>38</v>
      </c>
      <c r="E107" s="20"/>
    </row>
    <row r="108" spans="1:5">
      <c r="A108" s="8"/>
      <c r="B108" s="16"/>
      <c r="C108" s="20" t="s">
        <v>128</v>
      </c>
      <c r="D108" s="20">
        <v>24</v>
      </c>
      <c r="E108" s="20"/>
    </row>
    <row r="109" spans="1:5">
      <c r="A109" s="8"/>
      <c r="B109" s="8" t="s">
        <v>12</v>
      </c>
      <c r="C109" s="13" t="s">
        <v>123</v>
      </c>
      <c r="D109" s="13">
        <v>115</v>
      </c>
      <c r="E109" s="22" t="s">
        <v>129</v>
      </c>
    </row>
    <row r="110" spans="1:5">
      <c r="A110" s="8"/>
      <c r="B110" s="8"/>
      <c r="C110" s="13" t="s">
        <v>130</v>
      </c>
      <c r="D110" s="13">
        <v>39</v>
      </c>
      <c r="E110" s="40"/>
    </row>
    <row r="111" spans="1:5">
      <c r="A111" s="8"/>
      <c r="B111" s="8"/>
      <c r="C111" s="13" t="s">
        <v>131</v>
      </c>
      <c r="D111" s="13">
        <v>79</v>
      </c>
      <c r="E111" s="40"/>
    </row>
    <row r="112" spans="1:5">
      <c r="A112" s="8"/>
      <c r="B112" s="8"/>
      <c r="C112" s="13" t="s">
        <v>132</v>
      </c>
      <c r="D112" s="13">
        <v>123</v>
      </c>
      <c r="E112" s="40"/>
    </row>
    <row r="113" spans="1:5">
      <c r="A113" s="16"/>
      <c r="B113" s="16"/>
      <c r="C113" s="13" t="s">
        <v>133</v>
      </c>
      <c r="D113" s="13">
        <v>79</v>
      </c>
      <c r="E113" s="24"/>
    </row>
    <row r="114" spans="1:5">
      <c r="A114" s="3" t="s">
        <v>134</v>
      </c>
      <c r="B114" s="20" t="s">
        <v>6</v>
      </c>
      <c r="C114" s="20" t="s">
        <v>135</v>
      </c>
      <c r="D114" s="25">
        <v>48</v>
      </c>
      <c r="E114" s="26" t="s">
        <v>136</v>
      </c>
    </row>
    <row r="115" spans="1:5">
      <c r="A115" s="8"/>
      <c r="B115" s="3" t="s">
        <v>12</v>
      </c>
      <c r="C115" s="13" t="s">
        <v>137</v>
      </c>
      <c r="D115" s="27">
        <v>36</v>
      </c>
      <c r="E115" s="15"/>
    </row>
    <row r="116" spans="1:5">
      <c r="A116" s="8"/>
      <c r="B116" s="8"/>
      <c r="C116" s="13" t="s">
        <v>138</v>
      </c>
      <c r="D116" s="27">
        <v>23</v>
      </c>
      <c r="E116" s="15"/>
    </row>
    <row r="117" spans="1:5">
      <c r="A117" s="8"/>
      <c r="B117" s="8"/>
      <c r="C117" s="13" t="s">
        <v>139</v>
      </c>
      <c r="D117" s="27">
        <v>37</v>
      </c>
      <c r="E117" s="15"/>
    </row>
    <row r="118" spans="1:5">
      <c r="A118" s="8"/>
      <c r="B118" s="8"/>
      <c r="C118" s="13" t="s">
        <v>140</v>
      </c>
      <c r="D118" s="27">
        <v>40</v>
      </c>
      <c r="E118" s="15"/>
    </row>
    <row r="119" spans="1:5">
      <c r="A119" s="8"/>
      <c r="B119" s="8"/>
      <c r="C119" s="13" t="s">
        <v>141</v>
      </c>
      <c r="D119" s="27">
        <v>64</v>
      </c>
      <c r="E119" s="15"/>
    </row>
    <row r="120" spans="1:5">
      <c r="A120" s="8"/>
      <c r="B120" s="31"/>
      <c r="C120" s="13" t="s">
        <v>142</v>
      </c>
      <c r="D120" s="27">
        <v>27</v>
      </c>
      <c r="E120" s="28"/>
    </row>
    <row r="121" spans="1:5">
      <c r="A121" s="3" t="s">
        <v>143</v>
      </c>
      <c r="B121" s="9" t="s">
        <v>35</v>
      </c>
      <c r="C121" s="41" t="s">
        <v>144</v>
      </c>
      <c r="D121" s="20">
        <v>17</v>
      </c>
      <c r="E121" s="3" t="s">
        <v>145</v>
      </c>
    </row>
    <row r="122" spans="1:5">
      <c r="A122" s="8"/>
      <c r="B122" s="9" t="s">
        <v>6</v>
      </c>
      <c r="C122" s="41" t="s">
        <v>144</v>
      </c>
      <c r="D122" s="20">
        <v>75</v>
      </c>
      <c r="E122" s="16"/>
    </row>
    <row r="123" spans="1:5">
      <c r="A123" s="8"/>
      <c r="B123" s="9" t="s">
        <v>12</v>
      </c>
      <c r="C123" s="42" t="s">
        <v>146</v>
      </c>
      <c r="D123" s="13">
        <v>171</v>
      </c>
      <c r="E123" s="22" t="s">
        <v>147</v>
      </c>
    </row>
    <row r="124" spans="1:5">
      <c r="A124" s="8"/>
      <c r="B124" s="9"/>
      <c r="C124" s="42" t="s">
        <v>148</v>
      </c>
      <c r="D124" s="13">
        <v>43</v>
      </c>
      <c r="E124" s="40"/>
    </row>
    <row r="125" spans="1:5">
      <c r="A125" s="8"/>
      <c r="B125" s="51"/>
      <c r="C125" s="52" t="s">
        <v>149</v>
      </c>
      <c r="D125" s="53">
        <v>31</v>
      </c>
      <c r="E125" s="40"/>
    </row>
    <row r="126" spans="1:5">
      <c r="A126" s="12" t="s">
        <v>150</v>
      </c>
      <c r="B126" s="12" t="s">
        <v>35</v>
      </c>
      <c r="C126" s="54" t="s">
        <v>151</v>
      </c>
      <c r="D126" s="12">
        <v>10</v>
      </c>
      <c r="E126" s="12" t="s">
        <v>152</v>
      </c>
    </row>
    <row r="127" spans="1:5">
      <c r="A127" s="12"/>
      <c r="B127" s="12" t="s">
        <v>6</v>
      </c>
      <c r="C127" s="54" t="s">
        <v>151</v>
      </c>
      <c r="D127" s="12">
        <v>41</v>
      </c>
      <c r="E127" s="12"/>
    </row>
    <row r="128" spans="1:5">
      <c r="A128" s="12"/>
      <c r="B128" s="12"/>
      <c r="C128" s="54" t="s">
        <v>153</v>
      </c>
      <c r="D128" s="12">
        <v>7</v>
      </c>
      <c r="E128" s="12"/>
    </row>
    <row r="129" spans="1:5">
      <c r="A129" s="12"/>
      <c r="B129" s="12"/>
      <c r="C129" s="54" t="s">
        <v>154</v>
      </c>
      <c r="D129" s="12">
        <v>120</v>
      </c>
      <c r="E129" s="12"/>
    </row>
    <row r="130" spans="1:5">
      <c r="A130" s="12"/>
      <c r="B130" s="12" t="s">
        <v>12</v>
      </c>
      <c r="C130" s="13" t="s">
        <v>151</v>
      </c>
      <c r="D130" s="13">
        <v>40</v>
      </c>
      <c r="E130" s="37" t="s">
        <v>155</v>
      </c>
    </row>
    <row r="131" spans="1:5">
      <c r="A131" s="12"/>
      <c r="B131" s="12"/>
      <c r="C131" s="13" t="s">
        <v>156</v>
      </c>
      <c r="D131" s="13">
        <v>27</v>
      </c>
      <c r="E131" s="55"/>
    </row>
    <row r="132" spans="1:5">
      <c r="A132" s="12"/>
      <c r="B132" s="12"/>
      <c r="C132" s="13" t="s">
        <v>157</v>
      </c>
      <c r="D132" s="13">
        <v>49</v>
      </c>
      <c r="E132" s="55"/>
    </row>
    <row r="133" spans="1:5">
      <c r="A133" s="12"/>
      <c r="B133" s="12"/>
      <c r="C133" s="13" t="s">
        <v>154</v>
      </c>
      <c r="D133" s="13">
        <v>96</v>
      </c>
      <c r="E133" s="55"/>
    </row>
    <row r="134" spans="1:5">
      <c r="A134" s="12"/>
      <c r="B134" s="12"/>
      <c r="C134" s="13" t="s">
        <v>158</v>
      </c>
      <c r="D134" s="13">
        <v>2</v>
      </c>
      <c r="E134" s="55"/>
    </row>
    <row r="135" spans="1:5">
      <c r="A135" s="12"/>
      <c r="B135" s="12"/>
      <c r="C135" s="13" t="s">
        <v>159</v>
      </c>
      <c r="D135" s="13">
        <v>67</v>
      </c>
      <c r="E135" s="55"/>
    </row>
    <row r="136" spans="1:5">
      <c r="A136" s="12"/>
      <c r="B136" s="12"/>
      <c r="C136" s="13" t="s">
        <v>160</v>
      </c>
      <c r="D136" s="13">
        <v>32</v>
      </c>
      <c r="E136" s="55"/>
    </row>
    <row r="137" spans="1:5">
      <c r="A137" s="12" t="s">
        <v>161</v>
      </c>
      <c r="B137" s="12" t="s">
        <v>35</v>
      </c>
      <c r="C137" s="54" t="s">
        <v>162</v>
      </c>
      <c r="D137" s="12">
        <v>4</v>
      </c>
      <c r="E137" s="12" t="s">
        <v>163</v>
      </c>
    </row>
    <row r="138" spans="1:5">
      <c r="A138" s="12"/>
      <c r="B138" s="12" t="s">
        <v>6</v>
      </c>
      <c r="C138" s="54" t="s">
        <v>164</v>
      </c>
      <c r="D138" s="12">
        <v>58</v>
      </c>
      <c r="E138" s="12"/>
    </row>
    <row r="139" spans="1:5">
      <c r="A139" s="12"/>
      <c r="B139" s="12"/>
      <c r="C139" s="54" t="s">
        <v>165</v>
      </c>
      <c r="D139" s="12">
        <v>18</v>
      </c>
      <c r="E139" s="12"/>
    </row>
    <row r="140" spans="1:5">
      <c r="A140" s="12"/>
      <c r="B140" s="12"/>
      <c r="C140" s="54" t="s">
        <v>162</v>
      </c>
      <c r="D140" s="12">
        <v>48</v>
      </c>
      <c r="E140" s="12"/>
    </row>
    <row r="141" spans="1:5">
      <c r="A141" s="12"/>
      <c r="B141" s="12" t="s">
        <v>12</v>
      </c>
      <c r="C141" s="13" t="s">
        <v>166</v>
      </c>
      <c r="D141" s="13">
        <v>30</v>
      </c>
      <c r="E141" s="37" t="s">
        <v>167</v>
      </c>
    </row>
    <row r="142" spans="1:5">
      <c r="A142" s="12"/>
      <c r="B142" s="12"/>
      <c r="C142" s="13" t="s">
        <v>168</v>
      </c>
      <c r="D142" s="13">
        <v>66</v>
      </c>
      <c r="E142" s="55"/>
    </row>
    <row r="143" spans="1:5">
      <c r="A143" s="12"/>
      <c r="B143" s="12"/>
      <c r="C143" s="13" t="s">
        <v>169</v>
      </c>
      <c r="D143" s="13">
        <v>3</v>
      </c>
      <c r="E143" s="55"/>
    </row>
    <row r="144" spans="1:5">
      <c r="A144" s="12"/>
      <c r="B144" s="12"/>
      <c r="C144" s="13" t="s">
        <v>170</v>
      </c>
      <c r="D144" s="13">
        <v>19</v>
      </c>
      <c r="E144" s="55"/>
    </row>
    <row r="145" spans="1:5">
      <c r="A145" s="12"/>
      <c r="B145" s="12"/>
      <c r="C145" s="13" t="s">
        <v>171</v>
      </c>
      <c r="D145" s="13">
        <v>52</v>
      </c>
      <c r="E145" s="55"/>
    </row>
    <row r="146" spans="1:5">
      <c r="A146" s="12"/>
      <c r="B146" s="12"/>
      <c r="C146" s="13" t="s">
        <v>172</v>
      </c>
      <c r="D146" s="13">
        <v>29</v>
      </c>
      <c r="E146" s="55"/>
    </row>
    <row r="147" spans="1:5">
      <c r="A147" s="12"/>
      <c r="B147" s="12"/>
      <c r="C147" s="13" t="s">
        <v>162</v>
      </c>
      <c r="D147" s="13">
        <v>151</v>
      </c>
      <c r="E147" s="55"/>
    </row>
    <row r="148" spans="1:5">
      <c r="A148" s="12"/>
      <c r="B148" s="12"/>
      <c r="C148" s="13" t="s">
        <v>173</v>
      </c>
      <c r="D148" s="13">
        <v>6</v>
      </c>
      <c r="E148" s="55"/>
    </row>
    <row r="149" spans="1:5">
      <c r="A149" s="3" t="s">
        <v>174</v>
      </c>
      <c r="B149" s="56" t="s">
        <v>35</v>
      </c>
      <c r="C149" s="45" t="s">
        <v>175</v>
      </c>
      <c r="D149" s="20">
        <v>8</v>
      </c>
      <c r="E149" s="3" t="s">
        <v>176</v>
      </c>
    </row>
    <row r="150" spans="1:5">
      <c r="A150" s="8"/>
      <c r="B150" s="57" t="s">
        <v>6</v>
      </c>
      <c r="C150" s="45" t="s">
        <v>175</v>
      </c>
      <c r="D150" s="20">
        <v>168</v>
      </c>
      <c r="E150" s="16"/>
    </row>
    <row r="151" spans="1:5">
      <c r="A151" s="8"/>
      <c r="B151" s="58" t="s">
        <v>12</v>
      </c>
      <c r="C151" s="13" t="s">
        <v>175</v>
      </c>
      <c r="D151" s="13">
        <v>145</v>
      </c>
      <c r="E151" s="22" t="s">
        <v>177</v>
      </c>
    </row>
    <row r="152" spans="1:5">
      <c r="A152" s="8"/>
      <c r="B152" s="8"/>
      <c r="C152" s="13" t="s">
        <v>178</v>
      </c>
      <c r="D152" s="13">
        <v>40</v>
      </c>
      <c r="E152" s="40"/>
    </row>
    <row r="153" spans="1:5">
      <c r="A153" s="8"/>
      <c r="B153" s="8"/>
      <c r="C153" s="53" t="s">
        <v>179</v>
      </c>
      <c r="D153" s="53">
        <v>18</v>
      </c>
      <c r="E153" s="24"/>
    </row>
    <row r="154" spans="1:5">
      <c r="A154" s="12" t="s">
        <v>180</v>
      </c>
      <c r="B154" s="12" t="s">
        <v>6</v>
      </c>
      <c r="C154" s="54" t="s">
        <v>181</v>
      </c>
      <c r="D154" s="12">
        <v>22</v>
      </c>
      <c r="E154" s="59" t="s">
        <v>182</v>
      </c>
    </row>
    <row r="155" spans="1:5">
      <c r="A155" s="12"/>
      <c r="B155" s="12"/>
      <c r="C155" s="54" t="s">
        <v>183</v>
      </c>
      <c r="D155" s="12">
        <v>95</v>
      </c>
      <c r="E155" s="59"/>
    </row>
    <row r="156" spans="1:5">
      <c r="A156" s="12"/>
      <c r="B156" s="12" t="s">
        <v>12</v>
      </c>
      <c r="C156" s="13" t="s">
        <v>184</v>
      </c>
      <c r="D156" s="13">
        <v>86</v>
      </c>
      <c r="E156" s="60" t="s">
        <v>185</v>
      </c>
    </row>
    <row r="157" spans="1:5">
      <c r="A157" s="12"/>
      <c r="B157" s="12"/>
      <c r="C157" s="13" t="s">
        <v>186</v>
      </c>
      <c r="D157" s="13">
        <v>23</v>
      </c>
      <c r="E157" s="61"/>
    </row>
    <row r="158" spans="1:5">
      <c r="A158" s="12"/>
      <c r="B158" s="12"/>
      <c r="C158" s="13" t="s">
        <v>187</v>
      </c>
      <c r="D158" s="13">
        <v>151</v>
      </c>
      <c r="E158" s="61"/>
    </row>
    <row r="159" spans="1:5">
      <c r="A159" s="12"/>
      <c r="B159" s="12"/>
      <c r="C159" s="13" t="s">
        <v>188</v>
      </c>
      <c r="D159" s="13">
        <v>5</v>
      </c>
      <c r="E159" s="62"/>
    </row>
    <row r="160" spans="1:5">
      <c r="A160" s="3" t="s">
        <v>189</v>
      </c>
      <c r="B160" s="3" t="s">
        <v>6</v>
      </c>
      <c r="C160" s="45" t="s">
        <v>190</v>
      </c>
      <c r="D160" s="20">
        <v>9</v>
      </c>
      <c r="E160" s="20" t="s">
        <v>191</v>
      </c>
    </row>
    <row r="161" spans="1:5">
      <c r="A161" s="8"/>
      <c r="B161" s="8"/>
      <c r="C161" s="45" t="s">
        <v>192</v>
      </c>
      <c r="D161" s="20">
        <v>83</v>
      </c>
      <c r="E161" s="20"/>
    </row>
    <row r="162" spans="1:5">
      <c r="A162" s="8"/>
      <c r="B162" s="8"/>
      <c r="C162" s="45" t="s">
        <v>193</v>
      </c>
      <c r="D162" s="20">
        <v>27</v>
      </c>
      <c r="E162" s="20"/>
    </row>
    <row r="163" spans="1:5">
      <c r="A163" s="8"/>
      <c r="B163" s="8"/>
      <c r="C163" s="45" t="s">
        <v>194</v>
      </c>
      <c r="D163" s="20">
        <v>12</v>
      </c>
      <c r="E163" s="20"/>
    </row>
    <row r="164" spans="1:5">
      <c r="A164" s="8"/>
      <c r="B164" s="8"/>
      <c r="C164" s="45" t="s">
        <v>195</v>
      </c>
      <c r="D164" s="20">
        <v>34</v>
      </c>
      <c r="E164" s="20"/>
    </row>
    <row r="165" spans="1:5">
      <c r="A165" s="8"/>
      <c r="B165" s="16"/>
      <c r="C165" s="45" t="s">
        <v>196</v>
      </c>
      <c r="D165" s="20">
        <v>19</v>
      </c>
      <c r="E165" s="20"/>
    </row>
    <row r="166" spans="1:5">
      <c r="A166" s="8"/>
      <c r="B166" s="21" t="s">
        <v>12</v>
      </c>
      <c r="C166" s="13" t="s">
        <v>197</v>
      </c>
      <c r="D166" s="13">
        <v>30</v>
      </c>
      <c r="E166" s="22" t="s">
        <v>198</v>
      </c>
    </row>
    <row r="167" spans="1:5">
      <c r="A167" s="8"/>
      <c r="B167" s="35"/>
      <c r="C167" s="13" t="s">
        <v>199</v>
      </c>
      <c r="D167" s="13">
        <v>89</v>
      </c>
      <c r="E167" s="40"/>
    </row>
    <row r="168" spans="1:5">
      <c r="A168" s="8"/>
      <c r="B168" s="35"/>
      <c r="C168" s="13" t="s">
        <v>200</v>
      </c>
      <c r="D168" s="13">
        <v>2</v>
      </c>
      <c r="E168" s="40"/>
    </row>
    <row r="169" ht="27" spans="1:5">
      <c r="A169" s="8"/>
      <c r="B169" s="35"/>
      <c r="C169" s="63" t="s">
        <v>201</v>
      </c>
      <c r="D169" s="13">
        <v>40</v>
      </c>
      <c r="E169" s="40"/>
    </row>
    <row r="170" spans="1:5">
      <c r="A170" s="8"/>
      <c r="B170" s="35"/>
      <c r="C170" s="13" t="s">
        <v>202</v>
      </c>
      <c r="D170" s="13">
        <v>47</v>
      </c>
      <c r="E170" s="40"/>
    </row>
    <row r="171" spans="1:5">
      <c r="A171" s="8"/>
      <c r="B171" s="35"/>
      <c r="C171" s="13" t="s">
        <v>193</v>
      </c>
      <c r="D171" s="13">
        <v>40</v>
      </c>
      <c r="E171" s="40"/>
    </row>
    <row r="172" spans="1:5">
      <c r="A172" s="16"/>
      <c r="B172" s="23"/>
      <c r="C172" s="13" t="s">
        <v>203</v>
      </c>
      <c r="D172" s="13">
        <v>26</v>
      </c>
      <c r="E172" s="24"/>
    </row>
    <row r="173" customHeight="1" spans="1:5">
      <c r="A173" s="3" t="s">
        <v>204</v>
      </c>
      <c r="B173" s="3" t="s">
        <v>6</v>
      </c>
      <c r="C173" s="45" t="s">
        <v>205</v>
      </c>
      <c r="D173" s="25">
        <v>49</v>
      </c>
      <c r="E173" s="26" t="s">
        <v>206</v>
      </c>
    </row>
    <row r="174" customHeight="1" spans="1:5">
      <c r="A174" s="8"/>
      <c r="B174" s="8"/>
      <c r="C174" s="45" t="s">
        <v>11</v>
      </c>
      <c r="D174" s="25">
        <v>65</v>
      </c>
      <c r="E174" s="15"/>
    </row>
    <row r="175" customHeight="1" spans="1:5">
      <c r="A175" s="8"/>
      <c r="B175" s="8"/>
      <c r="C175" s="45" t="s">
        <v>207</v>
      </c>
      <c r="D175" s="25">
        <v>3</v>
      </c>
      <c r="E175" s="15"/>
    </row>
    <row r="176" customHeight="1" spans="1:5">
      <c r="A176" s="8"/>
      <c r="B176" s="16"/>
      <c r="C176" s="45" t="s">
        <v>208</v>
      </c>
      <c r="D176" s="25">
        <v>11</v>
      </c>
      <c r="E176" s="15"/>
    </row>
    <row r="177" customHeight="1" spans="1:5">
      <c r="A177" s="8"/>
      <c r="B177" s="8" t="s">
        <v>12</v>
      </c>
      <c r="C177" s="13" t="s">
        <v>209</v>
      </c>
      <c r="D177" s="27">
        <v>56</v>
      </c>
      <c r="E177" s="15"/>
    </row>
    <row r="178" customHeight="1" spans="1:5">
      <c r="A178" s="8"/>
      <c r="B178" s="8"/>
      <c r="C178" s="13" t="s">
        <v>210</v>
      </c>
      <c r="D178" s="27">
        <v>2</v>
      </c>
      <c r="E178" s="15"/>
    </row>
    <row r="179" customHeight="1" spans="1:5">
      <c r="A179" s="8"/>
      <c r="B179" s="8"/>
      <c r="C179" s="13" t="s">
        <v>211</v>
      </c>
      <c r="D179" s="27">
        <v>86</v>
      </c>
      <c r="E179" s="15"/>
    </row>
    <row r="180" customHeight="1" spans="1:5">
      <c r="A180" s="8"/>
      <c r="B180" s="8"/>
      <c r="C180" s="13" t="s">
        <v>212</v>
      </c>
      <c r="D180" s="27">
        <v>9</v>
      </c>
      <c r="E180" s="15"/>
    </row>
    <row r="181" customHeight="1" spans="1:5">
      <c r="A181" s="8"/>
      <c r="B181" s="8"/>
      <c r="C181" s="13" t="s">
        <v>213</v>
      </c>
      <c r="D181" s="27">
        <v>3</v>
      </c>
      <c r="E181" s="15"/>
    </row>
    <row r="182" customHeight="1" spans="1:5">
      <c r="A182" s="8"/>
      <c r="B182" s="8"/>
      <c r="C182" s="13" t="s">
        <v>214</v>
      </c>
      <c r="D182" s="27">
        <v>1</v>
      </c>
      <c r="E182" s="15"/>
    </row>
    <row r="183" customHeight="1" spans="1:5">
      <c r="A183" s="8"/>
      <c r="B183" s="8"/>
      <c r="C183" s="13" t="s">
        <v>215</v>
      </c>
      <c r="D183" s="27">
        <v>65</v>
      </c>
      <c r="E183" s="15"/>
    </row>
    <row r="184" customHeight="1" spans="1:5">
      <c r="A184" s="8"/>
      <c r="B184" s="31"/>
      <c r="C184" s="13" t="s">
        <v>216</v>
      </c>
      <c r="D184" s="27">
        <v>12</v>
      </c>
      <c r="E184" s="28"/>
    </row>
    <row r="185" spans="1:5">
      <c r="A185" s="3" t="s">
        <v>217</v>
      </c>
      <c r="B185" s="56" t="s">
        <v>35</v>
      </c>
      <c r="C185" s="45" t="s">
        <v>36</v>
      </c>
      <c r="D185" s="20">
        <v>8</v>
      </c>
      <c r="E185" s="3" t="s">
        <v>218</v>
      </c>
    </row>
    <row r="186" spans="1:5">
      <c r="A186" s="8"/>
      <c r="B186" s="8" t="s">
        <v>6</v>
      </c>
      <c r="C186" s="45" t="s">
        <v>26</v>
      </c>
      <c r="D186" s="20">
        <v>8</v>
      </c>
      <c r="E186" s="8"/>
    </row>
    <row r="187" spans="1:5">
      <c r="A187" s="8"/>
      <c r="B187" s="8"/>
      <c r="C187" s="45" t="s">
        <v>219</v>
      </c>
      <c r="D187" s="20">
        <v>3</v>
      </c>
      <c r="E187" s="8"/>
    </row>
    <row r="188" spans="1:5">
      <c r="A188" s="8"/>
      <c r="B188" s="8"/>
      <c r="C188" s="45" t="s">
        <v>220</v>
      </c>
      <c r="D188" s="20">
        <v>50</v>
      </c>
      <c r="E188" s="8"/>
    </row>
    <row r="189" spans="1:5">
      <c r="A189" s="8"/>
      <c r="B189" s="8"/>
      <c r="C189" s="45" t="s">
        <v>221</v>
      </c>
      <c r="D189" s="20">
        <v>51</v>
      </c>
      <c r="E189" s="8"/>
    </row>
    <row r="190" spans="1:5">
      <c r="A190" s="8"/>
      <c r="B190" s="16"/>
      <c r="C190" s="45" t="s">
        <v>222</v>
      </c>
      <c r="D190" s="20">
        <v>23</v>
      </c>
      <c r="E190" s="16"/>
    </row>
    <row r="191" spans="1:5">
      <c r="A191" s="8"/>
      <c r="B191" s="8" t="s">
        <v>12</v>
      </c>
      <c r="C191" s="13" t="s">
        <v>220</v>
      </c>
      <c r="D191" s="13">
        <v>85</v>
      </c>
      <c r="E191" s="22" t="s">
        <v>223</v>
      </c>
    </row>
    <row r="192" spans="1:5">
      <c r="A192" s="8"/>
      <c r="B192" s="8"/>
      <c r="C192" s="13" t="s">
        <v>221</v>
      </c>
      <c r="D192" s="13">
        <v>57</v>
      </c>
      <c r="E192" s="40"/>
    </row>
    <row r="193" spans="1:5">
      <c r="A193" s="16"/>
      <c r="B193" s="16"/>
      <c r="C193" s="13" t="s">
        <v>224</v>
      </c>
      <c r="D193" s="13">
        <v>35</v>
      </c>
      <c r="E193" s="24"/>
    </row>
    <row r="194" spans="1:5">
      <c r="A194" s="64" t="s">
        <v>225</v>
      </c>
      <c r="B194" s="64" t="s">
        <v>35</v>
      </c>
      <c r="C194" s="45" t="s">
        <v>38</v>
      </c>
      <c r="D194" s="20">
        <v>5</v>
      </c>
      <c r="E194" s="20" t="s">
        <v>226</v>
      </c>
    </row>
    <row r="195" spans="1:5">
      <c r="A195" s="65"/>
      <c r="B195" s="66" t="s">
        <v>6</v>
      </c>
      <c r="C195" s="45" t="s">
        <v>227</v>
      </c>
      <c r="D195" s="20">
        <v>13</v>
      </c>
      <c r="E195" s="20"/>
    </row>
    <row r="196" spans="1:5">
      <c r="A196" s="65"/>
      <c r="B196" s="67"/>
      <c r="C196" s="20" t="s">
        <v>228</v>
      </c>
      <c r="D196" s="20">
        <v>18</v>
      </c>
      <c r="E196" s="20"/>
    </row>
    <row r="197" spans="1:5">
      <c r="A197" s="68" t="s">
        <v>229</v>
      </c>
      <c r="B197" s="69" t="s">
        <v>6</v>
      </c>
      <c r="C197" s="70" t="s">
        <v>165</v>
      </c>
      <c r="D197" s="70">
        <v>8</v>
      </c>
      <c r="E197" s="68" t="s">
        <v>230</v>
      </c>
    </row>
    <row r="198" spans="1:5">
      <c r="A198" s="71"/>
      <c r="B198" s="68"/>
      <c r="C198" s="71" t="s">
        <v>175</v>
      </c>
      <c r="D198" s="71">
        <v>13</v>
      </c>
      <c r="E198" s="71"/>
    </row>
    <row r="199" ht="24" spans="1:5">
      <c r="A199" s="72" t="s">
        <v>231</v>
      </c>
      <c r="B199" s="72" t="s">
        <v>12</v>
      </c>
      <c r="C199" s="73" t="s">
        <v>50</v>
      </c>
      <c r="D199" s="74">
        <v>58</v>
      </c>
      <c r="E199" s="72" t="s">
        <v>232</v>
      </c>
    </row>
  </sheetData>
  <mergeCells count="95">
    <mergeCell ref="A2:A14"/>
    <mergeCell ref="A15:A21"/>
    <mergeCell ref="A22:A25"/>
    <mergeCell ref="A26:A49"/>
    <mergeCell ref="A50:A54"/>
    <mergeCell ref="A55:A66"/>
    <mergeCell ref="A67:A71"/>
    <mergeCell ref="A72:A88"/>
    <mergeCell ref="A89:A99"/>
    <mergeCell ref="A100:A113"/>
    <mergeCell ref="A114:A120"/>
    <mergeCell ref="A121:A125"/>
    <mergeCell ref="A126:A136"/>
    <mergeCell ref="A137:A148"/>
    <mergeCell ref="A149:A153"/>
    <mergeCell ref="A154:A159"/>
    <mergeCell ref="A160:A172"/>
    <mergeCell ref="A173:A184"/>
    <mergeCell ref="A185:A193"/>
    <mergeCell ref="A194:A196"/>
    <mergeCell ref="A197:A198"/>
    <mergeCell ref="B2:B5"/>
    <mergeCell ref="B6:B14"/>
    <mergeCell ref="B15:B19"/>
    <mergeCell ref="B20:B21"/>
    <mergeCell ref="B22:B23"/>
    <mergeCell ref="B24:B25"/>
    <mergeCell ref="B26:B27"/>
    <mergeCell ref="B28:B47"/>
    <mergeCell ref="B48:B49"/>
    <mergeCell ref="B51:B53"/>
    <mergeCell ref="B56:B60"/>
    <mergeCell ref="B61:B66"/>
    <mergeCell ref="B67:B69"/>
    <mergeCell ref="B70:B71"/>
    <mergeCell ref="B72:B73"/>
    <mergeCell ref="B74:B84"/>
    <mergeCell ref="B85:B88"/>
    <mergeCell ref="B89:B95"/>
    <mergeCell ref="B96:B99"/>
    <mergeCell ref="B100:B108"/>
    <mergeCell ref="B109:B113"/>
    <mergeCell ref="B115:B120"/>
    <mergeCell ref="B123:B125"/>
    <mergeCell ref="B127:B129"/>
    <mergeCell ref="B130:B136"/>
    <mergeCell ref="B138:B140"/>
    <mergeCell ref="B141:B148"/>
    <mergeCell ref="B151:B153"/>
    <mergeCell ref="B154:B155"/>
    <mergeCell ref="B156:B159"/>
    <mergeCell ref="B160:B165"/>
    <mergeCell ref="B166:B172"/>
    <mergeCell ref="B173:B176"/>
    <mergeCell ref="B177:B184"/>
    <mergeCell ref="B186:B190"/>
    <mergeCell ref="B191:B193"/>
    <mergeCell ref="B195:B196"/>
    <mergeCell ref="B197:B198"/>
    <mergeCell ref="E2:E5"/>
    <mergeCell ref="E6:E14"/>
    <mergeCell ref="E15:E19"/>
    <mergeCell ref="E20:E21"/>
    <mergeCell ref="E22:E25"/>
    <mergeCell ref="E26:E47"/>
    <mergeCell ref="E48:E49"/>
    <mergeCell ref="E50:E53"/>
    <mergeCell ref="E55:E60"/>
    <mergeCell ref="E61:E66"/>
    <mergeCell ref="E67:E69"/>
    <mergeCell ref="E70:E71"/>
    <mergeCell ref="E72:E84"/>
    <mergeCell ref="E85:E88"/>
    <mergeCell ref="E89:E95"/>
    <mergeCell ref="E96:E99"/>
    <mergeCell ref="E100:E108"/>
    <mergeCell ref="E109:E113"/>
    <mergeCell ref="E114:E120"/>
    <mergeCell ref="E121:E122"/>
    <mergeCell ref="E123:E125"/>
    <mergeCell ref="E126:E129"/>
    <mergeCell ref="E130:E136"/>
    <mergeCell ref="E137:E140"/>
    <mergeCell ref="E141:E148"/>
    <mergeCell ref="E149:E150"/>
    <mergeCell ref="E151:E153"/>
    <mergeCell ref="E154:E155"/>
    <mergeCell ref="E156:E159"/>
    <mergeCell ref="E160:E165"/>
    <mergeCell ref="E166:E172"/>
    <mergeCell ref="E173:E184"/>
    <mergeCell ref="E185:E190"/>
    <mergeCell ref="E191:E193"/>
    <mergeCell ref="E194:E196"/>
    <mergeCell ref="E197:E198"/>
  </mergeCells>
  <conditionalFormatting sqref="E202:E1048576 E200 E194:E198 E185:E190 E173 E160:E165 E154:E155 E149:E150 E137:E140 E126:E129 E121:E122 E114 E100:E108 E89:E95 E72 E67:E69 E55:E60 E50:E53 E26:E47 E22 E15:E19 E1:E6">
    <cfRule type="duplicateValues" dxfId="0" priority="1"/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lou'sang</dc:creator>
  <cp:lastModifiedBy>骆驼</cp:lastModifiedBy>
  <dcterms:created xsi:type="dcterms:W3CDTF">2024-09-02T07:42:00Z</dcterms:created>
  <dcterms:modified xsi:type="dcterms:W3CDTF">2024-09-05T09:18:12Z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28BDA17B0BEA4B099510CA257AFEE084_11</vt:lpwstr>
  </property>
  <property fmtid="{D5CDD505-2E9C-101B-9397-08002B2CF9AE}" pid="3" name="KSOProductBuildVer">
    <vt:lpwstr>2052-12.1.0.17857</vt:lpwstr>
  </property>
</Properties>
</file>